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分项报价表" sheetId="2" r:id="rId1"/>
  </sheets>
  <definedNames>
    <definedName name="_xlnm.Print_Titles" localSheetId="0">分项报价表!$1:$2</definedName>
    <definedName name="_xlnm.Print_Area" localSheetId="0">分项报价表!$A:$K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<sst xmlns="http://schemas.openxmlformats.org/spreadsheetml/2006/main" count="29" uniqueCount="23">
  <si>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东莞市石鼓净水有限公司凤岗虾公潭厂、凤岗虾公潭提标及凤岗雁田提标数采仪采购项目分项报价表</t>
  </si>
  <si>
    <t>序号</t>
  </si>
  <si>
    <t>采购项目</t>
  </si>
  <si>
    <t>推荐品牌</t>
  </si>
  <si>
    <t>规格参数</t>
  </si>
  <si>
    <t>采购数量</t>
  </si>
  <si>
    <t>单位</t>
  </si>
  <si>
    <t>不含税预算单价
（元/套）</t>
  </si>
  <si>
    <t>所报不含税单价
（元/套）</t>
  </si>
  <si>
    <t>不含税合计
（元）</t>
  </si>
  <si>
    <t>所报品牌</t>
  </si>
  <si>
    <t>备注</t>
  </si>
  <si>
    <t>虾公潭厂数采仪采购</t>
  </si>
  <si>
    <t>天唯/博控/万维</t>
  </si>
  <si>
    <t>处理器：不低于32位Cortex-A7处理器；内存：128MB；Flash：128MB；不少于2路10/100M以太网接口、4路485、5路232，1路调试口，1路USB，1路4G，1路TF卡；支持本地或远程参数设置；支持多中心传送，无线4G传送。</t>
  </si>
  <si>
    <t>套</t>
  </si>
  <si>
    <t>虾公潭提标数采仪采购</t>
  </si>
  <si>
    <t>雁田提标数采仪采购</t>
  </si>
  <si>
    <t>合计金额（不含税）</t>
  </si>
  <si>
    <r>
      <t xml:space="preserve">备注：
</t>
    </r>
    <r>
      <rPr>
        <sz val="13"/>
        <color theme="1"/>
        <rFont val="宋体"/>
        <charset val="134"/>
      </rPr>
      <t>1.所报不含税单价不得高于每项的不含税单价限价。
2.当分项报价表内累计与报价表不符时，以报价表为准，修正分项报价表内的各项报价。
3.上述报价数值如需保留小数点后2位，从小数点后第3位四舍五入。</t>
    </r>
  </si>
  <si>
    <t xml:space="preserve">                                                       报价人：（加盖公章）
日期：     年      月     日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</si>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</sst>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abSelected="1" topLeftCell="A6" workbookViewId="0">
      <selection activeCell="A7" sqref="A7:K7"/>
    </sheetView>
  </sheetViews>
  <sheetFormatPr defaultColWidth="9" defaultRowHeight="14"/>
  <cols>
    <col min="1" max="1" width="4.875" style="2" customWidth="1"/>
    <col min="2" max="2" width="12.25" style="2" customWidth="1"/>
    <col min="3" max="3" width="13.5333333333333" style="2" customWidth="1"/>
    <col min="4" max="4" width="21.6666666666667" style="2" customWidth="1"/>
    <col min="5" max="5" width="5.5" style="2" customWidth="1"/>
    <col min="6" max="6" width="6.5" style="2" customWidth="1"/>
    <col min="7" max="9" width="10.1666666666667" style="2" customWidth="1"/>
    <col min="10" max="11" width="9.16666666666667" style="2" customWidth="1"/>
    <col min="12" max="16384" width="9" style="2"/>
  </cols>
  <sheetData>
    <row r="1" s="1" customFormat="1" ht="7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69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156" customHeight="1" spans="1:20">
      <c r="A3" s="5">
        <v>1</v>
      </c>
      <c r="B3" s="5" t="s">
        <v>12</v>
      </c>
      <c r="C3" s="5" t="s">
        <v>13</v>
      </c>
      <c r="D3" s="5" t="s">
        <v>14</v>
      </c>
      <c r="E3" s="5">
        <v>1</v>
      </c>
      <c r="F3" s="5" t="s">
        <v>15</v>
      </c>
      <c r="G3" s="6">
        <v>13000</v>
      </c>
      <c r="H3" s="5"/>
      <c r="I3" s="5">
        <f>H3*E3</f>
        <v>0</v>
      </c>
      <c r="J3" s="5"/>
      <c r="K3" s="5"/>
    </row>
    <row r="4" s="1" customFormat="1" ht="156" customHeight="1" spans="1:20">
      <c r="A4" s="5">
        <v>2</v>
      </c>
      <c r="B4" s="5" t="s">
        <v>16</v>
      </c>
      <c r="C4" s="5" t="s">
        <v>13</v>
      </c>
      <c r="D4" s="7" t="s">
        <v>14</v>
      </c>
      <c r="E4" s="5">
        <v>1</v>
      </c>
      <c r="F4" s="5" t="s">
        <v>15</v>
      </c>
      <c r="G4" s="6">
        <v>13000</v>
      </c>
      <c r="H4" s="5"/>
      <c r="I4" s="5">
        <f>H4*E4</f>
        <v>0</v>
      </c>
      <c r="J4" s="5"/>
      <c r="K4" s="5"/>
    </row>
    <row r="5" ht="156" customHeight="1" spans="1:20">
      <c r="A5" s="5">
        <v>3</v>
      </c>
      <c r="B5" s="5" t="s">
        <v>17</v>
      </c>
      <c r="C5" s="5" t="s">
        <v>13</v>
      </c>
      <c r="D5" s="7" t="s">
        <v>14</v>
      </c>
      <c r="E5" s="5">
        <v>1</v>
      </c>
      <c r="F5" s="5" t="s">
        <v>15</v>
      </c>
      <c r="G5" s="6">
        <v>13000</v>
      </c>
      <c r="H5" s="5"/>
      <c r="I5" s="5">
        <f>H5*E5</f>
        <v>0</v>
      </c>
      <c r="J5" s="5"/>
      <c r="K5" s="5"/>
    </row>
    <row r="6" ht="94" customHeight="1" spans="1:20">
      <c r="A6" s="8" t="s">
        <v>18</v>
      </c>
      <c r="B6" s="9"/>
      <c r="C6" s="9"/>
      <c r="D6" s="9"/>
      <c r="E6" s="9"/>
      <c r="F6" s="9"/>
      <c r="G6" s="9"/>
      <c r="H6" s="10"/>
      <c r="I6" s="5">
        <f>SUM(I3:I5)</f>
        <v>0</v>
      </c>
      <c r="J6" s="5"/>
      <c r="K6" s="5"/>
    </row>
    <row r="7" ht="69" customHeight="1" spans="1:20">
      <c r="A7" s="11" t="s">
        <v>19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78" customHeight="1" spans="1:20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T8" s="2" t="s">
        <v>21</v>
      </c>
    </row>
    <row r="11" spans="1:20">
      <c r="R11" s="2" t="s">
        <v>22</v>
      </c>
    </row>
  </sheetData>
  <mergeCells count="4">
    <mergeCell ref="A1:K1"/>
    <mergeCell ref="A6:H6"/>
    <mergeCell ref="A7:K7"/>
    <mergeCell ref="A8:K8"/>
  </mergeCells>
  <pageMargins left="0.511811023622047" right="0.511811023622047" top="0.551181102362205" bottom="0.551181102362205" header="0.31496062992126" footer="0.3149606299212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</dc:creator>
  <cp:lastModifiedBy>hjw</cp:lastModifiedBy>
  <dcterms:created xsi:type="dcterms:W3CDTF">2017-05-04T06:41:00Z</dcterms:created>
  <cp:lastPrinted>2021-02-25T05:17:00Z</cp:lastPrinted>
  <dcterms:modified xsi:type="dcterms:W3CDTF">2026-01-05T03:07:01Z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49D818FDEDF4430F8A4E133F8309366F_13</vt:lpwstr>
  </property>
  <property fmtid="{D5CDD505-2E9C-101B-9397-08002B2CF9AE}" pid="4" name="CalculationRule">
    <vt:i4>0</vt:i4>
  </property>
</Properties>
</file>